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<sst xmlns="http://schemas.openxmlformats.org/spreadsheetml/2006/main" count="146" uniqueCount="96">
  <si>
    <t>Receitas</t>
  </si>
  <si>
    <t>Receita</t>
  </si>
  <si>
    <t>Aluguel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</si>
  <si>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</si>
  <si>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</si>
  <si>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</si>
  <si>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</si>
  <si>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</si>
  <si>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</si>
  <si>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</si>
  <si>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</si>
  <si>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Diarista</t>
  </si>
  <si>
    <t xml:space="preserve">Mensalista </t>
  </si>
  <si>
    <t>IPTU</t>
  </si>
  <si>
    <t>IPVA</t>
  </si>
  <si>
    <t>Academia</t>
  </si>
  <si>
    <t>Telefone Celular</t>
  </si>
  <si>
    <t>Transporte</t>
  </si>
  <si>
    <t>Investimentos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</si>
  <si>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</si>
  <si>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</si>
  <si>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</si>
  <si>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</si>
  <si>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</si>
  <si>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</si>
  <si>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</si>
  <si>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</si>
  <si>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</si>
  <si>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</si>
  <si>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</si>
  <si>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</si>
  <si>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</si>
  <si>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</si>
  <si>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</si>
  <si>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</si>
  <si>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</si>
  <si>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</si>
  <si>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</si>
  <si>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</si>
  <si>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</si>
  <si>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</si>
  <si>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</si>
  <si>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</si>
  <si>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</si>
  <si>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</si>
  <si>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</si>
  <si>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</si>
  <si>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</si>
  <si>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</si>
  <si>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</si>
  <si>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</si>
  <si>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</si>
  <si>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</si>
  <si>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</si>
  <si>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</si>
  <si>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</si>
  <si>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</si>
  <si>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</si>
  <si>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</si>
  <si>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</si>
  <si>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</si>
  <si>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</si>
  <si>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</si>
  <si>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</si>
  <si>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</si>
  <si>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</si>
  <si>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</si>
  <si>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</si>
  <si>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</si>
  <si>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</si>
  <si>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13º salário</t>
  </si>
  <si>
    <t>Férias</t>
  </si>
  <si>
    <t>Plano de saúde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</si>
  <si>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</si>
  <si>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</si>
  <si>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</si>
  <si>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</si>
  <si>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</si>
  <si>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</si>
  <si>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</si>
  <si>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</si>
  <si>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</si>
  <si>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</si>
  <si>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</si>
  <si>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Manutenção/ prevenção</t>
  </si>
  <si>
    <t>Despesas adicionais</t>
  </si>
  <si>
    <t>Adicionais</t>
  </si>
  <si>
    <t>Previbayer</t>
  </si>
  <si>
    <t>Remuneração</t>
  </si>
  <si>
    <t>Financiamento imóvel</t>
  </si>
  <si>
    <t>Financiamento carro</t>
  </si>
  <si>
    <t>Escola</t>
  </si>
  <si>
    <t>Universidade</t>
  </si>
  <si>
    <t>Curso livre</t>
  </si>
  <si>
    <t>Plano odontológico</t>
  </si>
  <si>
    <t>Poupança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</si>
</sst>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Myriad Pro"/>
      <family val="2"/>
    </font>
    <font>
      <sz val="14"/>
      <color theme="0"/>
      <name val="Myriad Pr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72" fontId="12" fillId="0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172" fontId="10" fillId="33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0" fontId="14" fillId="35" borderId="13" xfId="0" applyFont="1" applyFill="1" applyBorder="1" applyAlignment="1">
      <alignment/>
    </xf>
    <xf numFmtId="172" fontId="14" fillId="35" borderId="13" xfId="0" applyNumberFormat="1" applyFont="1" applyFill="1" applyBorder="1" applyAlignment="1">
      <alignment/>
    </xf>
    <xf numFmtId="0" fontId="11" fillId="25" borderId="0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5" fillId="36" borderId="0" xfId="0" applyFont="1" applyFill="1" applyBorder="1" applyAlignment="1">
      <alignment vertical="top"/>
    </xf>
    <xf numFmtId="0" fontId="11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 vertical="center"/>
    </xf>
    <xf numFmtId="0" fontId="15" fillId="38" borderId="0" xfId="0" applyFont="1" applyFill="1" applyBorder="1" applyAlignment="1">
      <alignment/>
    </xf>
    <xf numFmtId="0" fontId="11" fillId="25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51" fillId="40" borderId="14" xfId="0" applyFont="1" applyFill="1" applyBorder="1" applyAlignment="1">
      <alignment horizontal="left"/>
    </xf>
    <xf numFmtId="0" fontId="51" fillId="40" borderId="15" xfId="0" applyFont="1" applyFill="1" applyBorder="1" applyAlignment="1">
      <alignment horizontal="left"/>
    </xf>
    <xf numFmtId="0" fontId="52" fillId="40" borderId="16" xfId="0" applyFont="1" applyFill="1" applyBorder="1" applyAlignment="1">
      <alignment horizontal="center"/>
    </xf>
    <xf numFmtId="0" fontId="51" fillId="40" borderId="16" xfId="0" applyFont="1" applyFill="1" applyBorder="1" applyAlignment="1">
      <alignment horizontal="center"/>
    </xf>
    <xf numFmtId="0" fontId="52" fillId="40" borderId="17" xfId="0" applyFont="1" applyFill="1" applyBorder="1" applyAlignment="1">
      <alignment horizontal="center"/>
    </xf>
    <xf numFmtId="0" fontId="9" fillId="41" borderId="0" xfId="0" applyFont="1" applyFill="1" applyBorder="1" applyAlignment="1">
      <alignment/>
    </xf>
    <xf numFmtId="0" fontId="13" fillId="41" borderId="0" xfId="0" applyFont="1" applyFill="1" applyBorder="1" applyAlignment="1">
      <alignment/>
    </xf>
    <xf numFmtId="172" fontId="8" fillId="41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</xdr:row>
      <xdr:rowOff>342900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40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showGridLines="0"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1">
      <c r="A3" s="57" t="s">
        <v>31</v>
      </c>
      <c r="B3" s="58"/>
      <c r="C3" s="58"/>
      <c r="D3" s="58"/>
      <c r="E3" s="60" t="s">
        <v>32</v>
      </c>
      <c r="F3" s="59" t="s">
        <v>33</v>
      </c>
      <c r="G3" s="60" t="s">
        <v>34</v>
      </c>
      <c r="H3" s="59" t="s">
        <v>35</v>
      </c>
      <c r="I3" s="60" t="s">
        <v>36</v>
      </c>
      <c r="J3" s="59" t="s">
        <v>37</v>
      </c>
      <c r="K3" s="60" t="s">
        <v>38</v>
      </c>
      <c r="L3" s="59" t="s">
        <v>39</v>
      </c>
      <c r="M3" s="60" t="s">
        <v>40</v>
      </c>
      <c r="N3" s="59" t="s">
        <v>41</v>
      </c>
      <c r="O3" s="60" t="s">
        <v>42</v>
      </c>
      <c r="P3" s="61" t="s">
        <v>43</v>
      </c>
      <c r="Q3" s="12"/>
      <c r="R3" s="8"/>
      <c r="S3" s="8"/>
      <c r="T3" s="8"/>
      <c r="U3" s="8"/>
      <c r="V3" s="8"/>
      <c r="W3" s="8"/>
      <c r="X3" s="8"/>
    </row>
    <row r="4" spans="1:24" s="7" customFormat="1" ht="15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R4" s="9"/>
      <c r="S4" s="9"/>
      <c r="T4" s="9"/>
      <c r="U4" s="9"/>
      <c r="V4" s="9"/>
      <c r="W4" s="9"/>
      <c r="X4" s="9"/>
    </row>
    <row r="5" spans="1:24" s="7" customFormat="1" ht="15">
      <c r="A5" s="13"/>
      <c r="B5" s="13"/>
      <c r="C5" s="13"/>
      <c r="D5" s="13"/>
      <c r="E5" s="15" t="s">
        <v>4</v>
      </c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  <c r="K5" s="15" t="s">
        <v>4</v>
      </c>
      <c r="L5" s="15" t="s">
        <v>4</v>
      </c>
      <c r="M5" s="15" t="s">
        <v>4</v>
      </c>
      <c r="N5" s="15" t="s">
        <v>4</v>
      </c>
      <c r="O5" s="15" t="s">
        <v>4</v>
      </c>
      <c r="P5" s="15" t="s">
        <v>4</v>
      </c>
      <c r="Q5" s="13"/>
      <c r="R5" s="9"/>
      <c r="S5" s="9"/>
      <c r="T5" s="9"/>
      <c r="U5" s="9"/>
      <c r="V5" s="9"/>
      <c r="W5" s="9"/>
      <c r="X5" s="9"/>
    </row>
    <row r="6" spans="1:24" ht="15">
      <c r="A6" s="53" t="s">
        <v>0</v>
      </c>
      <c r="B6" s="53"/>
      <c r="C6" s="53"/>
      <c r="D6" s="73" t="s">
        <v>88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0"/>
      <c r="S6" s="10"/>
      <c r="T6" s="10"/>
      <c r="U6" s="10"/>
      <c r="V6" s="10"/>
      <c r="W6" s="10"/>
      <c r="X6" s="10"/>
    </row>
    <row r="7" spans="1:24" ht="15">
      <c r="A7" s="53"/>
      <c r="B7" s="53"/>
      <c r="C7" s="53"/>
      <c r="D7" s="74" t="s">
        <v>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0"/>
      <c r="S7" s="10"/>
      <c r="T7" s="10"/>
      <c r="U7" s="10"/>
      <c r="V7" s="10"/>
      <c r="W7" s="10"/>
      <c r="X7" s="10"/>
    </row>
    <row r="8" spans="1:24" ht="15">
      <c r="A8" s="53"/>
      <c r="B8" s="53"/>
      <c r="C8" s="53"/>
      <c r="D8" s="74" t="s">
        <v>70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0"/>
      <c r="S8" s="10"/>
      <c r="T8" s="10"/>
      <c r="U8" s="10"/>
      <c r="V8" s="10"/>
      <c r="W8" s="10"/>
      <c r="X8" s="10"/>
    </row>
    <row r="9" spans="1:24" ht="15">
      <c r="A9" s="53"/>
      <c r="B9" s="53"/>
      <c r="C9" s="53"/>
      <c r="D9" s="74" t="s">
        <v>71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0"/>
      <c r="S9" s="10"/>
      <c r="T9" s="10"/>
      <c r="U9" s="10"/>
      <c r="V9" s="10"/>
      <c r="W9" s="10"/>
      <c r="X9" s="10"/>
    </row>
    <row r="10" spans="1:24" ht="15">
      <c r="A10" s="53"/>
      <c r="B10" s="53"/>
      <c r="C10" s="53"/>
      <c r="D10" s="74" t="s">
        <v>69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0"/>
      <c r="S10" s="10"/>
      <c r="T10" s="10"/>
      <c r="U10" s="10"/>
      <c r="V10" s="10"/>
      <c r="W10" s="10"/>
      <c r="X10" s="10"/>
    </row>
    <row r="11" spans="1:24" ht="3" customHeight="1">
      <c r="A11" s="53"/>
      <c r="B11" s="53"/>
      <c r="C11" s="53"/>
      <c r="D11" s="7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/>
      <c r="R11" s="10"/>
      <c r="S11" s="10"/>
      <c r="T11" s="10"/>
      <c r="U11" s="10"/>
      <c r="V11" s="10"/>
      <c r="W11" s="10"/>
      <c r="X11" s="10"/>
    </row>
    <row r="12" spans="1:24" ht="15">
      <c r="A12" s="53"/>
      <c r="B12" s="53"/>
      <c r="C12" s="53"/>
      <c r="D12" s="72" t="s">
        <v>46</v>
      </c>
      <c r="E12" s="20">
        <f>SUM(E6:E10)</f>
        <v>0</v>
      </c>
      <c r="F12" s="20">
        <f>SUM(F6:F10)</f>
        <v>0</v>
      </c>
      <c r="G12" s="20">
        <f>SUM(G6:G10)</f>
        <v>0</v>
      </c>
      <c r="H12" s="20">
        <f>SUM(H6:H10)</f>
        <v>0</v>
      </c>
      <c r="I12" s="20">
        <f>SUM(I6:I10)</f>
        <v>0</v>
      </c>
      <c r="J12" s="20">
        <f>SUM(J6:J10)</f>
        <v>0</v>
      </c>
      <c r="K12" s="20">
        <f>SUM(K6:K10)</f>
        <v>0</v>
      </c>
      <c r="L12" s="20">
        <f>SUM(L6:L10)</f>
        <v>0</v>
      </c>
      <c r="M12" s="20">
        <f>SUM(M6:M10)</f>
        <v>0</v>
      </c>
      <c r="N12" s="20">
        <f>SUM(N6:N10)</f>
        <v>0</v>
      </c>
      <c r="O12" s="20">
        <f>SUM(O6:O10)</f>
        <v>0</v>
      </c>
      <c r="P12" s="20">
        <f>SUM(P6:P10)</f>
        <v>0</v>
      </c>
      <c r="Q12" s="17"/>
      <c r="R12" s="10"/>
      <c r="S12" s="10"/>
      <c r="T12" s="10"/>
      <c r="U12" s="10"/>
      <c r="V12" s="10"/>
      <c r="W12" s="10"/>
      <c r="X12" s="10"/>
    </row>
    <row r="13" spans="1:24" s="7" customFormat="1" ht="15">
      <c r="A13" s="13"/>
      <c r="B13" s="13"/>
      <c r="C13" s="13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3"/>
      <c r="R13" s="9"/>
      <c r="S13" s="9"/>
      <c r="T13" s="9"/>
      <c r="U13" s="9"/>
      <c r="V13" s="9"/>
      <c r="W13" s="9"/>
      <c r="X13" s="9"/>
    </row>
    <row r="14" spans="1:24" ht="18.75">
      <c r="A14" s="62" t="s">
        <v>18</v>
      </c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17"/>
      <c r="R14" s="10"/>
      <c r="S14" s="10"/>
      <c r="T14" s="10"/>
      <c r="U14" s="10"/>
      <c r="V14" s="10"/>
      <c r="W14" s="10"/>
      <c r="X14" s="10"/>
    </row>
    <row r="15" spans="1:24" s="7" customFormat="1" ht="15">
      <c r="A15" s="13"/>
      <c r="B15" s="13"/>
      <c r="C15" s="13"/>
      <c r="D15" s="13"/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3"/>
      <c r="R15" s="9"/>
      <c r="S15" s="9"/>
      <c r="T15" s="9"/>
      <c r="U15" s="9"/>
      <c r="V15" s="9"/>
      <c r="W15" s="9"/>
      <c r="X15" s="9"/>
    </row>
    <row r="16" spans="1:24" ht="15" customHeight="1">
      <c r="A16" s="55" t="s">
        <v>18</v>
      </c>
      <c r="B16" s="45"/>
      <c r="C16" s="45"/>
      <c r="D16" s="73" t="s">
        <v>87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0"/>
      <c r="S16" s="10"/>
      <c r="T16" s="10"/>
      <c r="U16" s="10"/>
      <c r="V16" s="10"/>
      <c r="W16" s="10"/>
      <c r="X16" s="10"/>
    </row>
    <row r="17" spans="1:24" ht="15">
      <c r="A17" s="45"/>
      <c r="B17" s="45"/>
      <c r="C17" s="45"/>
      <c r="D17" s="73" t="s">
        <v>95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0"/>
      <c r="S17" s="10"/>
      <c r="T17" s="10"/>
      <c r="U17" s="10"/>
      <c r="V17" s="10"/>
      <c r="W17" s="10"/>
      <c r="X17" s="10"/>
    </row>
    <row r="18" spans="1:24" ht="15">
      <c r="A18" s="45"/>
      <c r="B18" s="45"/>
      <c r="C18" s="45"/>
      <c r="D18" s="74" t="s">
        <v>19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0"/>
      <c r="S18" s="10"/>
      <c r="T18" s="10"/>
      <c r="U18" s="10"/>
      <c r="V18" s="10"/>
      <c r="W18" s="10"/>
      <c r="X18" s="10"/>
    </row>
    <row r="19" spans="1:24" ht="15">
      <c r="A19" s="45"/>
      <c r="B19" s="45"/>
      <c r="C19" s="45"/>
      <c r="D19" s="74" t="s">
        <v>69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0"/>
      <c r="S19" s="10"/>
      <c r="T19" s="10"/>
      <c r="U19" s="10"/>
      <c r="V19" s="10"/>
      <c r="W19" s="10"/>
      <c r="X19" s="10"/>
    </row>
    <row r="20" spans="1:24" ht="3" customHeight="1">
      <c r="A20" s="45"/>
      <c r="B20" s="45"/>
      <c r="C20" s="45"/>
      <c r="D20" s="7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7"/>
      <c r="R20" s="10"/>
      <c r="S20" s="10"/>
      <c r="T20" s="10"/>
      <c r="U20" s="10"/>
      <c r="V20" s="10"/>
      <c r="W20" s="10"/>
      <c r="X20" s="10"/>
    </row>
    <row r="21" spans="1:24" ht="15">
      <c r="A21" s="45"/>
      <c r="B21" s="45"/>
      <c r="C21" s="45"/>
      <c r="D21" s="72" t="s">
        <v>46</v>
      </c>
      <c r="E21" s="20">
        <f>SUM(E16:E19)</f>
        <v>0</v>
      </c>
      <c r="F21" s="20">
        <f>SUM(F16:F19)</f>
        <v>0</v>
      </c>
      <c r="G21" s="20">
        <f>SUM(G16:G19)</f>
        <v>0</v>
      </c>
      <c r="H21" s="20">
        <f>SUM(H16:H19)</f>
        <v>0</v>
      </c>
      <c r="I21" s="20">
        <f>SUM(I16:I19)</f>
        <v>0</v>
      </c>
      <c r="J21" s="20">
        <f>SUM(J16:J19)</f>
        <v>0</v>
      </c>
      <c r="K21" s="20">
        <f>SUM(K16:K19)</f>
        <v>0</v>
      </c>
      <c r="L21" s="20">
        <f>SUM(L16:L19)</f>
        <v>0</v>
      </c>
      <c r="M21" s="20">
        <f>SUM(M16:M19)</f>
        <v>0</v>
      </c>
      <c r="N21" s="20">
        <f>SUM(N16:N19)</f>
        <v>0</v>
      </c>
      <c r="O21" s="20">
        <f>SUM(O16:O19)</f>
        <v>0</v>
      </c>
      <c r="P21" s="20">
        <f>SUM(P16:P19)</f>
        <v>0</v>
      </c>
      <c r="Q21" s="17"/>
      <c r="R21" s="10"/>
      <c r="S21" s="10"/>
      <c r="T21" s="10"/>
      <c r="U21" s="10"/>
      <c r="V21" s="10"/>
      <c r="W21" s="10"/>
      <c r="X21" s="10"/>
    </row>
    <row r="22" spans="1:24" ht="3.75" customHeight="1">
      <c r="A22" s="45"/>
      <c r="B22" s="45"/>
      <c r="C22" s="45"/>
      <c r="D22" s="7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3"/>
      <c r="R22" s="10"/>
      <c r="S22" s="10"/>
      <c r="T22" s="10"/>
      <c r="U22" s="10"/>
      <c r="V22" s="10"/>
      <c r="W22" s="10"/>
      <c r="X22" s="10"/>
    </row>
    <row r="23" spans="1:24" ht="15">
      <c r="A23" s="25"/>
      <c r="B23" s="17"/>
      <c r="C23" s="17"/>
      <c r="D23" s="1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7"/>
      <c r="R23" s="10"/>
      <c r="S23" s="10"/>
      <c r="T23" s="10"/>
      <c r="U23" s="10"/>
      <c r="V23" s="10"/>
      <c r="W23" s="10"/>
      <c r="X23" s="10"/>
    </row>
    <row r="24" spans="1:24" ht="18.75">
      <c r="A24" s="62" t="s">
        <v>5</v>
      </c>
      <c r="B24" s="63"/>
      <c r="C24" s="63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7"/>
      <c r="R24" s="10"/>
      <c r="S24" s="10"/>
      <c r="T24" s="10"/>
      <c r="U24" s="10"/>
      <c r="V24" s="10"/>
      <c r="W24" s="10"/>
      <c r="X24" s="10"/>
    </row>
    <row r="25" spans="1:24" s="7" customFormat="1" ht="15">
      <c r="A25" s="13"/>
      <c r="B25" s="13"/>
      <c r="C25" s="13"/>
      <c r="D25" s="13"/>
      <c r="E25" s="15" t="s">
        <v>4</v>
      </c>
      <c r="F25" s="15" t="s">
        <v>4</v>
      </c>
      <c r="G25" s="15" t="s">
        <v>4</v>
      </c>
      <c r="H25" s="15" t="s">
        <v>4</v>
      </c>
      <c r="I25" s="15" t="s">
        <v>4</v>
      </c>
      <c r="J25" s="15" t="s">
        <v>4</v>
      </c>
      <c r="K25" s="15" t="s">
        <v>4</v>
      </c>
      <c r="L25" s="15" t="s">
        <v>4</v>
      </c>
      <c r="M25" s="15" t="s">
        <v>4</v>
      </c>
      <c r="N25" s="15" t="s">
        <v>4</v>
      </c>
      <c r="O25" s="15" t="s">
        <v>4</v>
      </c>
      <c r="P25" s="15" t="s">
        <v>4</v>
      </c>
      <c r="Q25" s="13"/>
      <c r="R25" s="9"/>
      <c r="S25" s="9"/>
      <c r="T25" s="9"/>
      <c r="U25" s="9"/>
      <c r="V25" s="9"/>
      <c r="W25" s="9"/>
      <c r="X25" s="9"/>
    </row>
    <row r="26" spans="1:24" ht="18.75">
      <c r="A26" s="47"/>
      <c r="B26" s="50" t="s">
        <v>20</v>
      </c>
      <c r="C26" s="65" t="s">
        <v>47</v>
      </c>
      <c r="D26" s="27" t="s">
        <v>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7"/>
      <c r="R26" s="10"/>
      <c r="S26" s="10"/>
      <c r="T26" s="10"/>
      <c r="U26" s="10"/>
      <c r="V26" s="10"/>
      <c r="W26" s="10"/>
      <c r="X26" s="10"/>
    </row>
    <row r="27" spans="1:24" ht="15">
      <c r="A27" s="47"/>
      <c r="B27" s="47"/>
      <c r="C27" s="65"/>
      <c r="D27" s="27" t="s">
        <v>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7"/>
      <c r="R27" s="10"/>
      <c r="S27" s="10"/>
      <c r="T27" s="10"/>
      <c r="U27" s="10"/>
      <c r="V27" s="10"/>
      <c r="W27" s="10"/>
      <c r="X27" s="10"/>
    </row>
    <row r="28" spans="1:24" ht="15">
      <c r="A28" s="47"/>
      <c r="B28" s="47"/>
      <c r="C28" s="65"/>
      <c r="D28" s="56" t="s">
        <v>89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7"/>
      <c r="R28" s="10"/>
      <c r="S28" s="10"/>
      <c r="T28" s="10"/>
      <c r="U28" s="10"/>
      <c r="V28" s="10"/>
      <c r="W28" s="10"/>
      <c r="X28" s="10"/>
    </row>
    <row r="29" spans="1:24" ht="15">
      <c r="A29" s="47"/>
      <c r="B29" s="47"/>
      <c r="C29" s="65"/>
      <c r="D29" s="27" t="s">
        <v>11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7"/>
      <c r="R29" s="10"/>
      <c r="S29" s="10"/>
      <c r="T29" s="10"/>
      <c r="U29" s="10"/>
      <c r="V29" s="10"/>
      <c r="W29" s="10"/>
      <c r="X29" s="10"/>
    </row>
    <row r="30" spans="1:24" ht="15">
      <c r="A30" s="47"/>
      <c r="B30" s="47"/>
      <c r="C30" s="65"/>
      <c r="D30" s="27" t="s">
        <v>12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7"/>
      <c r="R30" s="10"/>
      <c r="S30" s="10"/>
      <c r="T30" s="10"/>
      <c r="U30" s="10"/>
      <c r="V30" s="10"/>
      <c r="W30" s="10"/>
      <c r="X30" s="10"/>
    </row>
    <row r="31" spans="1:24" ht="3.75" customHeight="1">
      <c r="A31" s="47"/>
      <c r="B31" s="47"/>
      <c r="C31" s="30"/>
      <c r="D31" s="31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7"/>
      <c r="R31" s="10"/>
      <c r="S31" s="10"/>
      <c r="T31" s="10"/>
      <c r="U31" s="10"/>
      <c r="V31" s="10"/>
      <c r="W31" s="10"/>
      <c r="X31" s="10"/>
    </row>
    <row r="32" spans="1:24" ht="15">
      <c r="A32" s="47"/>
      <c r="B32" s="47"/>
      <c r="C32" s="65" t="s">
        <v>17</v>
      </c>
      <c r="D32" s="56" t="s">
        <v>90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7"/>
      <c r="R32" s="10"/>
      <c r="S32" s="10"/>
      <c r="T32" s="10"/>
      <c r="U32" s="10"/>
      <c r="V32" s="10"/>
      <c r="W32" s="10"/>
      <c r="X32" s="10"/>
    </row>
    <row r="33" spans="1:24" ht="15">
      <c r="A33" s="47"/>
      <c r="B33" s="47"/>
      <c r="C33" s="65"/>
      <c r="D33" s="27" t="s">
        <v>58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7"/>
      <c r="R33" s="10"/>
      <c r="S33" s="10"/>
      <c r="T33" s="10"/>
      <c r="U33" s="10"/>
      <c r="V33" s="10"/>
      <c r="W33" s="10"/>
      <c r="X33" s="10"/>
    </row>
    <row r="34" spans="1:24" ht="15">
      <c r="A34" s="47"/>
      <c r="B34" s="47"/>
      <c r="C34" s="65"/>
      <c r="D34" s="27" t="s">
        <v>29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7"/>
      <c r="R34" s="10"/>
      <c r="S34" s="10"/>
      <c r="T34" s="10"/>
      <c r="U34" s="10"/>
      <c r="V34" s="10"/>
      <c r="W34" s="10"/>
      <c r="X34" s="10"/>
    </row>
    <row r="35" spans="1:24" ht="3.75" customHeight="1">
      <c r="A35" s="47"/>
      <c r="B35" s="47"/>
      <c r="C35" s="30"/>
      <c r="D35" s="3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7"/>
      <c r="R35" s="10"/>
      <c r="S35" s="10"/>
      <c r="T35" s="10"/>
      <c r="U35" s="10"/>
      <c r="V35" s="10"/>
      <c r="W35" s="10"/>
      <c r="X35" s="10"/>
    </row>
    <row r="36" spans="1:24" ht="15">
      <c r="A36" s="47"/>
      <c r="B36" s="47"/>
      <c r="C36" s="65" t="s">
        <v>54</v>
      </c>
      <c r="D36" s="27" t="s">
        <v>72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7"/>
      <c r="R36" s="10"/>
      <c r="S36" s="10"/>
      <c r="T36" s="10"/>
      <c r="U36" s="10"/>
      <c r="V36" s="10"/>
      <c r="W36" s="10"/>
      <c r="X36" s="10"/>
    </row>
    <row r="37" spans="1:24" ht="15">
      <c r="A37" s="47"/>
      <c r="B37" s="47"/>
      <c r="C37" s="65"/>
      <c r="D37" s="56" t="s">
        <v>94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7"/>
      <c r="R37" s="10"/>
      <c r="S37" s="10"/>
      <c r="T37" s="10"/>
      <c r="U37" s="10"/>
      <c r="V37" s="10"/>
      <c r="W37" s="10"/>
      <c r="X37" s="10"/>
    </row>
    <row r="38" spans="1:24" ht="3.75" customHeight="1">
      <c r="A38" s="47"/>
      <c r="B38" s="47"/>
      <c r="C38" s="30"/>
      <c r="D38" s="3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7"/>
      <c r="R38" s="10"/>
      <c r="S38" s="10"/>
      <c r="T38" s="10"/>
      <c r="U38" s="10"/>
      <c r="V38" s="10"/>
      <c r="W38" s="10"/>
      <c r="X38" s="10"/>
    </row>
    <row r="39" spans="1:24" ht="15">
      <c r="A39" s="47"/>
      <c r="B39" s="47"/>
      <c r="C39" s="65" t="s">
        <v>56</v>
      </c>
      <c r="D39" s="56" t="s">
        <v>91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7"/>
      <c r="R39" s="10"/>
      <c r="S39" s="10"/>
      <c r="T39" s="10"/>
      <c r="U39" s="10"/>
      <c r="V39" s="10"/>
      <c r="W39" s="10"/>
      <c r="X39" s="10"/>
    </row>
    <row r="40" spans="1:24" ht="15">
      <c r="A40" s="47"/>
      <c r="B40" s="47"/>
      <c r="C40" s="65"/>
      <c r="D40" s="56" t="s">
        <v>92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7"/>
      <c r="R40" s="10"/>
      <c r="S40" s="10"/>
      <c r="T40" s="10"/>
      <c r="U40" s="10"/>
      <c r="V40" s="10"/>
      <c r="W40" s="10"/>
      <c r="X40" s="10"/>
    </row>
    <row r="41" spans="1:24" ht="15">
      <c r="A41" s="47"/>
      <c r="B41" s="47"/>
      <c r="C41" s="65"/>
      <c r="D41" s="56" t="s">
        <v>93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7"/>
      <c r="R41" s="10"/>
      <c r="S41" s="10"/>
      <c r="T41" s="10"/>
      <c r="U41" s="10"/>
      <c r="V41" s="10"/>
      <c r="W41" s="10"/>
      <c r="X41" s="10"/>
    </row>
    <row r="42" spans="1:24" ht="3.75" customHeight="1">
      <c r="A42" s="47"/>
      <c r="B42" s="47"/>
      <c r="C42" s="30"/>
      <c r="D42" s="3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7"/>
      <c r="R42" s="10"/>
      <c r="S42" s="10"/>
      <c r="T42" s="10"/>
      <c r="U42" s="10"/>
      <c r="V42" s="10"/>
      <c r="W42" s="10"/>
      <c r="X42" s="10"/>
    </row>
    <row r="43" spans="1:24" ht="15">
      <c r="A43" s="47"/>
      <c r="B43" s="47"/>
      <c r="C43" s="65" t="s">
        <v>55</v>
      </c>
      <c r="D43" s="27" t="s">
        <v>13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7"/>
      <c r="R43" s="10"/>
      <c r="S43" s="10"/>
      <c r="T43" s="10"/>
      <c r="U43" s="10"/>
      <c r="V43" s="10"/>
      <c r="W43" s="10"/>
      <c r="X43" s="10"/>
    </row>
    <row r="44" spans="1:24" ht="15">
      <c r="A44" s="47"/>
      <c r="B44" s="47"/>
      <c r="C44" s="65"/>
      <c r="D44" s="27" t="s">
        <v>14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7"/>
      <c r="R44" s="10"/>
      <c r="S44" s="10"/>
      <c r="T44" s="10"/>
      <c r="U44" s="10"/>
      <c r="V44" s="10"/>
      <c r="W44" s="10"/>
      <c r="X44" s="10"/>
    </row>
    <row r="45" spans="1:24" ht="3.75" customHeight="1">
      <c r="A45" s="47"/>
      <c r="B45" s="47"/>
      <c r="C45" s="30"/>
      <c r="D45" s="3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7"/>
      <c r="R45" s="10"/>
      <c r="S45" s="10"/>
      <c r="T45" s="10"/>
      <c r="U45" s="10"/>
      <c r="V45" s="10"/>
      <c r="W45" s="10"/>
      <c r="X45" s="10"/>
    </row>
    <row r="46" spans="1:24" ht="15">
      <c r="A46" s="47"/>
      <c r="B46" s="47"/>
      <c r="C46" s="66" t="s">
        <v>69</v>
      </c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7"/>
      <c r="R46" s="10"/>
      <c r="S46" s="10"/>
      <c r="T46" s="10"/>
      <c r="U46" s="10"/>
      <c r="V46" s="10"/>
      <c r="W46" s="10"/>
      <c r="X46" s="10"/>
    </row>
    <row r="47" spans="1:24" ht="3.75" customHeight="1">
      <c r="A47" s="47"/>
      <c r="B47" s="47"/>
      <c r="C47" s="31"/>
      <c r="D47" s="31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7"/>
      <c r="R47" s="10"/>
      <c r="S47" s="10"/>
      <c r="T47" s="10"/>
      <c r="U47" s="10"/>
      <c r="V47" s="10"/>
      <c r="W47" s="10"/>
      <c r="X47" s="10"/>
    </row>
    <row r="48" spans="1:24" ht="15">
      <c r="A48" s="47"/>
      <c r="B48" s="47"/>
      <c r="C48" s="67" t="s">
        <v>73</v>
      </c>
      <c r="D48" s="34"/>
      <c r="E48" s="35">
        <f>SUM(E26:E47)</f>
        <v>0</v>
      </c>
      <c r="F48" s="35">
        <f>SUM(F26:F47)</f>
        <v>0</v>
      </c>
      <c r="G48" s="35">
        <f>SUM(G26:G47)</f>
        <v>0</v>
      </c>
      <c r="H48" s="35">
        <f>SUM(H26:H47)</f>
        <v>0</v>
      </c>
      <c r="I48" s="35">
        <f>SUM(I26:I47)</f>
        <v>0</v>
      </c>
      <c r="J48" s="35">
        <f>SUM(J26:J47)</f>
        <v>0</v>
      </c>
      <c r="K48" s="35">
        <f>SUM(K26:K47)</f>
        <v>0</v>
      </c>
      <c r="L48" s="35">
        <f>SUM(L26:L47)</f>
        <v>0</v>
      </c>
      <c r="M48" s="35">
        <f>SUM(M26:M47)</f>
        <v>0</v>
      </c>
      <c r="N48" s="35">
        <f>SUM(N26:N47)</f>
        <v>0</v>
      </c>
      <c r="O48" s="35">
        <f>SUM(O26:O47)</f>
        <v>0</v>
      </c>
      <c r="P48" s="35">
        <f>SUM(P26:P47)</f>
        <v>0</v>
      </c>
      <c r="Q48" s="17"/>
      <c r="R48" s="10"/>
      <c r="S48" s="10"/>
      <c r="T48" s="10"/>
      <c r="U48" s="10"/>
      <c r="V48" s="10"/>
      <c r="W48" s="10"/>
      <c r="X48" s="10"/>
    </row>
    <row r="49" spans="1:24" ht="3.75" customHeight="1">
      <c r="A49" s="47"/>
      <c r="B49" s="47"/>
      <c r="C49" s="6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7"/>
      <c r="R49" s="10"/>
      <c r="S49" s="10"/>
      <c r="T49" s="10"/>
      <c r="U49" s="10"/>
      <c r="V49" s="10"/>
      <c r="W49" s="10"/>
      <c r="X49" s="10"/>
    </row>
    <row r="50" spans="1:24" ht="3.75" customHeight="1">
      <c r="A50" s="17"/>
      <c r="B50" s="17"/>
      <c r="C50" s="31"/>
      <c r="D50" s="31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7"/>
      <c r="R50" s="10"/>
      <c r="S50" s="10"/>
      <c r="T50" s="10"/>
      <c r="U50" s="10"/>
      <c r="V50" s="10"/>
      <c r="W50" s="10"/>
      <c r="X50" s="10"/>
    </row>
    <row r="51" spans="1:24" ht="18.75">
      <c r="A51" s="29"/>
      <c r="B51" s="36" t="s">
        <v>21</v>
      </c>
      <c r="C51" s="65" t="s">
        <v>47</v>
      </c>
      <c r="D51" s="27" t="s">
        <v>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7"/>
      <c r="R51" s="10"/>
      <c r="S51" s="10"/>
      <c r="T51" s="10"/>
      <c r="U51" s="10"/>
      <c r="V51" s="10"/>
      <c r="W51" s="10"/>
      <c r="X51" s="10"/>
    </row>
    <row r="52" spans="1:24" ht="15">
      <c r="A52" s="29"/>
      <c r="B52" s="29"/>
      <c r="C52" s="65"/>
      <c r="D52" s="27" t="s">
        <v>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7"/>
      <c r="R52" s="10"/>
      <c r="S52" s="10"/>
      <c r="T52" s="10"/>
      <c r="U52" s="10"/>
      <c r="V52" s="10"/>
      <c r="W52" s="10"/>
      <c r="X52" s="10"/>
    </row>
    <row r="53" spans="1:24" ht="15">
      <c r="A53" s="29"/>
      <c r="B53" s="29"/>
      <c r="C53" s="65"/>
      <c r="D53" s="27" t="s">
        <v>8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7"/>
      <c r="R53" s="10"/>
      <c r="S53" s="10"/>
      <c r="T53" s="10"/>
      <c r="U53" s="10"/>
      <c r="V53" s="10"/>
      <c r="W53" s="10"/>
      <c r="X53" s="10"/>
    </row>
    <row r="54" spans="1:24" ht="15">
      <c r="A54" s="29"/>
      <c r="B54" s="29"/>
      <c r="C54" s="65"/>
      <c r="D54" s="27" t="s">
        <v>16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7"/>
      <c r="R54" s="10"/>
      <c r="S54" s="10"/>
      <c r="T54" s="10"/>
      <c r="U54" s="10"/>
      <c r="V54" s="10"/>
      <c r="W54" s="10"/>
      <c r="X54" s="10"/>
    </row>
    <row r="55" spans="1:24" ht="15">
      <c r="A55" s="29"/>
      <c r="B55" s="29"/>
      <c r="C55" s="65"/>
      <c r="D55" s="27" t="s">
        <v>9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7"/>
      <c r="R55" s="10"/>
      <c r="S55" s="10"/>
      <c r="T55" s="10"/>
      <c r="U55" s="10"/>
      <c r="V55" s="10"/>
      <c r="W55" s="10"/>
      <c r="X55" s="10"/>
    </row>
    <row r="56" spans="1:24" ht="15">
      <c r="A56" s="29"/>
      <c r="B56" s="29"/>
      <c r="C56" s="65"/>
      <c r="D56" s="27" t="s">
        <v>68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7"/>
      <c r="R56" s="10"/>
      <c r="S56" s="10"/>
      <c r="T56" s="10"/>
      <c r="U56" s="10"/>
      <c r="V56" s="10"/>
      <c r="W56" s="10"/>
      <c r="X56" s="10"/>
    </row>
    <row r="57" spans="1:24" ht="15">
      <c r="A57" s="29"/>
      <c r="B57" s="29"/>
      <c r="C57" s="65"/>
      <c r="D57" s="27" t="s">
        <v>57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7"/>
      <c r="R57" s="10"/>
      <c r="S57" s="10"/>
      <c r="T57" s="10"/>
      <c r="U57" s="10"/>
      <c r="V57" s="10"/>
      <c r="W57" s="10"/>
      <c r="X57" s="10"/>
    </row>
    <row r="58" spans="1:24" ht="3.75" customHeight="1">
      <c r="A58" s="29"/>
      <c r="B58" s="29"/>
      <c r="C58" s="30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7"/>
      <c r="R58" s="10"/>
      <c r="S58" s="10"/>
      <c r="T58" s="10"/>
      <c r="U58" s="10"/>
      <c r="V58" s="10"/>
      <c r="W58" s="10"/>
      <c r="X58" s="10"/>
    </row>
    <row r="59" spans="1:24" ht="15">
      <c r="A59" s="29"/>
      <c r="B59" s="29"/>
      <c r="C59" s="65" t="s">
        <v>17</v>
      </c>
      <c r="D59" s="27" t="s">
        <v>48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7"/>
      <c r="R59" s="10"/>
      <c r="S59" s="10"/>
      <c r="T59" s="10"/>
      <c r="U59" s="10"/>
      <c r="V59" s="10"/>
      <c r="W59" s="10"/>
      <c r="X59" s="10"/>
    </row>
    <row r="60" spans="1:24" ht="15">
      <c r="A60" s="29"/>
      <c r="B60" s="29"/>
      <c r="C60" s="65"/>
      <c r="D60" s="27" t="s">
        <v>49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7"/>
      <c r="R60" s="10"/>
      <c r="S60" s="10"/>
      <c r="T60" s="10"/>
      <c r="U60" s="10"/>
      <c r="V60" s="10"/>
      <c r="W60" s="10"/>
      <c r="X60" s="10"/>
    </row>
    <row r="61" spans="1:24" ht="15">
      <c r="A61" s="29"/>
      <c r="B61" s="29"/>
      <c r="C61" s="65"/>
      <c r="D61" s="27" t="s">
        <v>50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7"/>
      <c r="R61" s="10"/>
      <c r="S61" s="10"/>
      <c r="T61" s="10"/>
      <c r="U61" s="10"/>
      <c r="V61" s="10"/>
      <c r="W61" s="10"/>
      <c r="X61" s="10"/>
    </row>
    <row r="62" spans="1:24" ht="15">
      <c r="A62" s="29"/>
      <c r="B62" s="29"/>
      <c r="C62" s="65"/>
      <c r="D62" s="27" t="s">
        <v>29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7"/>
      <c r="R62" s="10"/>
      <c r="S62" s="10"/>
      <c r="T62" s="10"/>
      <c r="U62" s="10"/>
      <c r="V62" s="10"/>
      <c r="W62" s="10"/>
      <c r="X62" s="10"/>
    </row>
    <row r="63" spans="1:24" ht="3.75" customHeight="1">
      <c r="A63" s="29"/>
      <c r="B63" s="29"/>
      <c r="C63" s="37"/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17"/>
      <c r="R63" s="10"/>
      <c r="S63" s="10"/>
      <c r="T63" s="10"/>
      <c r="U63" s="10"/>
      <c r="V63" s="10"/>
      <c r="W63" s="10"/>
      <c r="X63" s="10"/>
    </row>
    <row r="64" spans="1:24" ht="15">
      <c r="A64" s="29"/>
      <c r="B64" s="29"/>
      <c r="C64" s="65" t="s">
        <v>51</v>
      </c>
      <c r="D64" s="27" t="s">
        <v>27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7"/>
      <c r="R64" s="10"/>
      <c r="S64" s="10"/>
      <c r="T64" s="10"/>
      <c r="U64" s="10"/>
      <c r="V64" s="10"/>
      <c r="W64" s="10"/>
      <c r="X64" s="10"/>
    </row>
    <row r="65" spans="1:24" ht="15">
      <c r="A65" s="29"/>
      <c r="B65" s="29"/>
      <c r="C65" s="65"/>
      <c r="D65" s="27" t="s">
        <v>52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17"/>
      <c r="R65" s="10"/>
      <c r="S65" s="10"/>
      <c r="T65" s="10"/>
      <c r="U65" s="10"/>
      <c r="V65" s="10"/>
      <c r="W65" s="10"/>
      <c r="X65" s="10"/>
    </row>
    <row r="66" spans="1:24" ht="15">
      <c r="A66" s="29"/>
      <c r="B66" s="29"/>
      <c r="C66" s="65"/>
      <c r="D66" s="27" t="s">
        <v>53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7"/>
      <c r="R66" s="10"/>
      <c r="S66" s="10"/>
      <c r="T66" s="10"/>
      <c r="U66" s="10"/>
      <c r="V66" s="10"/>
      <c r="W66" s="10"/>
      <c r="X66" s="10"/>
    </row>
    <row r="67" spans="1:24" ht="3.75" customHeight="1">
      <c r="A67" s="29"/>
      <c r="B67" s="29"/>
      <c r="C67" s="37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17"/>
      <c r="R67" s="10"/>
      <c r="S67" s="10"/>
      <c r="T67" s="10"/>
      <c r="U67" s="10"/>
      <c r="V67" s="10"/>
      <c r="W67" s="10"/>
      <c r="X67" s="10"/>
    </row>
    <row r="68" spans="1:24" ht="15">
      <c r="A68" s="29"/>
      <c r="B68" s="29"/>
      <c r="C68" s="66" t="s">
        <v>54</v>
      </c>
      <c r="D68" s="27" t="s">
        <v>30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7"/>
      <c r="R68" s="10"/>
      <c r="S68" s="10"/>
      <c r="T68" s="10"/>
      <c r="U68" s="10"/>
      <c r="V68" s="10"/>
      <c r="W68" s="10"/>
      <c r="X68" s="10"/>
    </row>
    <row r="69" spans="1:24" ht="3.75" customHeight="1">
      <c r="A69" s="29"/>
      <c r="B69" s="29"/>
      <c r="C69" s="37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17"/>
      <c r="R69" s="10"/>
      <c r="S69" s="10"/>
      <c r="T69" s="10"/>
      <c r="U69" s="10"/>
      <c r="V69" s="10"/>
      <c r="W69" s="10"/>
      <c r="X69" s="10"/>
    </row>
    <row r="70" spans="1:24" ht="15">
      <c r="A70" s="29"/>
      <c r="B70" s="29"/>
      <c r="C70" s="65" t="s">
        <v>74</v>
      </c>
      <c r="D70" s="27" t="s">
        <v>75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7"/>
      <c r="R70" s="10"/>
      <c r="S70" s="10"/>
      <c r="T70" s="10"/>
      <c r="U70" s="10"/>
      <c r="V70" s="10"/>
      <c r="W70" s="10"/>
      <c r="X70" s="10"/>
    </row>
    <row r="71" spans="1:24" ht="15">
      <c r="A71" s="29"/>
      <c r="B71" s="29"/>
      <c r="C71" s="65"/>
      <c r="D71" s="27" t="s">
        <v>59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17"/>
      <c r="R71" s="10"/>
      <c r="S71" s="10"/>
      <c r="T71" s="10"/>
      <c r="U71" s="10"/>
      <c r="V71" s="10"/>
      <c r="W71" s="10"/>
      <c r="X71" s="10"/>
    </row>
    <row r="72" spans="1:24" ht="15">
      <c r="A72" s="29"/>
      <c r="B72" s="29"/>
      <c r="C72" s="65"/>
      <c r="D72" s="27" t="s">
        <v>60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7"/>
      <c r="R72" s="10"/>
      <c r="S72" s="10"/>
      <c r="T72" s="10"/>
      <c r="U72" s="10"/>
      <c r="V72" s="10"/>
      <c r="W72" s="10"/>
      <c r="X72" s="10"/>
    </row>
    <row r="73" spans="1:24" ht="15">
      <c r="A73" s="29"/>
      <c r="B73" s="29"/>
      <c r="C73" s="65"/>
      <c r="D73" s="27" t="s">
        <v>15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17"/>
      <c r="R73" s="10"/>
      <c r="S73" s="10"/>
      <c r="T73" s="10"/>
      <c r="U73" s="10"/>
      <c r="V73" s="10"/>
      <c r="W73" s="10"/>
      <c r="X73" s="10"/>
    </row>
    <row r="74" spans="1:24" ht="3.75" customHeight="1">
      <c r="A74" s="29"/>
      <c r="B74" s="29"/>
      <c r="C74" s="38"/>
      <c r="D74" s="31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7"/>
      <c r="R74" s="10"/>
      <c r="S74" s="10"/>
      <c r="T74" s="10"/>
      <c r="U74" s="10"/>
      <c r="V74" s="10"/>
      <c r="W74" s="10"/>
      <c r="X74" s="10"/>
    </row>
    <row r="75" spans="1:24" ht="15">
      <c r="A75" s="29"/>
      <c r="B75" s="29"/>
      <c r="C75" s="71" t="s">
        <v>76</v>
      </c>
      <c r="D75" s="39"/>
      <c r="E75" s="40">
        <f>SUM(E51:E73)</f>
        <v>0</v>
      </c>
      <c r="F75" s="40">
        <f>SUM(F51:F73)</f>
        <v>0</v>
      </c>
      <c r="G75" s="40">
        <f>SUM(G51:G73)</f>
        <v>0</v>
      </c>
      <c r="H75" s="40">
        <f>SUM(H51:H73)</f>
        <v>0</v>
      </c>
      <c r="I75" s="40">
        <f>SUM(I51:I73)</f>
        <v>0</v>
      </c>
      <c r="J75" s="40">
        <f>SUM(J51:J73)</f>
        <v>0</v>
      </c>
      <c r="K75" s="40">
        <f>SUM(K51:K73)</f>
        <v>0</v>
      </c>
      <c r="L75" s="40">
        <f>SUM(L51:L73)</f>
        <v>0</v>
      </c>
      <c r="M75" s="40">
        <f>SUM(M51:M73)</f>
        <v>0</v>
      </c>
      <c r="N75" s="40">
        <f>SUM(N51:N73)</f>
        <v>0</v>
      </c>
      <c r="O75" s="40">
        <f>SUM(O51:O73)</f>
        <v>0</v>
      </c>
      <c r="P75" s="40">
        <f>SUM(P51:P73)</f>
        <v>0</v>
      </c>
      <c r="Q75" s="17"/>
      <c r="R75" s="10"/>
      <c r="S75" s="10"/>
      <c r="T75" s="10"/>
      <c r="U75" s="10"/>
      <c r="V75" s="10"/>
      <c r="W75" s="10"/>
      <c r="X75" s="10"/>
    </row>
    <row r="76" spans="1:24" ht="3.75" customHeight="1">
      <c r="A76" s="29"/>
      <c r="B76" s="29"/>
      <c r="C76" s="72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17"/>
      <c r="R76" s="10"/>
      <c r="S76" s="10"/>
      <c r="T76" s="10"/>
      <c r="U76" s="10"/>
      <c r="V76" s="10"/>
      <c r="W76" s="10"/>
      <c r="X76" s="10"/>
    </row>
    <row r="77" spans="1:24" ht="3.75" customHeight="1">
      <c r="A77" s="17"/>
      <c r="B77" s="17"/>
      <c r="C77" s="31"/>
      <c r="D77" s="31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7"/>
      <c r="R77" s="10"/>
      <c r="S77" s="10"/>
      <c r="T77" s="10"/>
      <c r="U77" s="10"/>
      <c r="V77" s="10"/>
      <c r="W77" s="10"/>
      <c r="X77" s="10"/>
    </row>
    <row r="78" spans="1:24" ht="18.75">
      <c r="A78" s="46"/>
      <c r="B78" s="48" t="s">
        <v>22</v>
      </c>
      <c r="C78" s="65" t="s">
        <v>54</v>
      </c>
      <c r="D78" s="27" t="s">
        <v>25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7"/>
      <c r="R78" s="10"/>
      <c r="S78" s="10"/>
      <c r="T78" s="10"/>
      <c r="U78" s="10"/>
      <c r="V78" s="10"/>
      <c r="W78" s="10"/>
      <c r="X78" s="10"/>
    </row>
    <row r="79" spans="1:24" ht="15">
      <c r="A79" s="46"/>
      <c r="B79" s="46"/>
      <c r="C79" s="65"/>
      <c r="D79" s="27" t="s">
        <v>26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7"/>
      <c r="R79" s="10"/>
      <c r="S79" s="10"/>
      <c r="T79" s="10"/>
      <c r="U79" s="10"/>
      <c r="V79" s="10"/>
      <c r="W79" s="10"/>
      <c r="X79" s="10"/>
    </row>
    <row r="80" spans="1:24" ht="15">
      <c r="A80" s="46"/>
      <c r="B80" s="46"/>
      <c r="C80" s="65"/>
      <c r="D80" s="27" t="s">
        <v>61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7"/>
      <c r="R80" s="10"/>
      <c r="S80" s="10"/>
      <c r="T80" s="10"/>
      <c r="U80" s="10"/>
      <c r="V80" s="10"/>
      <c r="W80" s="10"/>
      <c r="X80" s="10"/>
    </row>
    <row r="81" spans="1:24" ht="3.75" customHeight="1">
      <c r="A81" s="46"/>
      <c r="B81" s="46"/>
      <c r="C81" s="37"/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17"/>
      <c r="R81" s="10"/>
      <c r="S81" s="10"/>
      <c r="T81" s="10"/>
      <c r="U81" s="10"/>
      <c r="V81" s="10"/>
      <c r="W81" s="10"/>
      <c r="X81" s="10"/>
    </row>
    <row r="82" spans="1:24" ht="15">
      <c r="A82" s="46"/>
      <c r="B82" s="49"/>
      <c r="C82" s="69" t="s">
        <v>84</v>
      </c>
      <c r="D82" s="27" t="s">
        <v>62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17"/>
      <c r="R82" s="10"/>
      <c r="S82" s="10"/>
      <c r="T82" s="10"/>
      <c r="U82" s="10"/>
      <c r="V82" s="10"/>
      <c r="W82" s="10"/>
      <c r="X82" s="10"/>
    </row>
    <row r="83" spans="1:24" ht="15">
      <c r="A83" s="46"/>
      <c r="B83" s="46"/>
      <c r="C83" s="70"/>
      <c r="D83" s="27" t="s">
        <v>63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7"/>
      <c r="R83" s="10"/>
      <c r="S83" s="10"/>
      <c r="T83" s="10"/>
      <c r="U83" s="10"/>
      <c r="V83" s="10"/>
      <c r="W83" s="10"/>
      <c r="X83" s="10"/>
    </row>
    <row r="84" spans="1:24" ht="3.75" customHeight="1">
      <c r="A84" s="46"/>
      <c r="B84" s="46"/>
      <c r="C84" s="37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17"/>
      <c r="R84" s="10"/>
      <c r="S84" s="10"/>
      <c r="T84" s="10"/>
      <c r="U84" s="10"/>
      <c r="V84" s="10"/>
      <c r="W84" s="10"/>
      <c r="X84" s="10"/>
    </row>
    <row r="85" spans="1:24" ht="15">
      <c r="A85" s="46"/>
      <c r="B85" s="46"/>
      <c r="C85" s="65" t="s">
        <v>56</v>
      </c>
      <c r="D85" s="27" t="s">
        <v>79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7"/>
      <c r="R85" s="10"/>
      <c r="S85" s="10"/>
      <c r="T85" s="10"/>
      <c r="U85" s="10"/>
      <c r="V85" s="10"/>
      <c r="W85" s="10"/>
      <c r="X85" s="10"/>
    </row>
    <row r="86" spans="1:24" ht="15">
      <c r="A86" s="46"/>
      <c r="B86" s="46"/>
      <c r="C86" s="65"/>
      <c r="D86" s="27" t="s">
        <v>45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17"/>
      <c r="R86" s="10"/>
      <c r="S86" s="10"/>
      <c r="T86" s="10"/>
      <c r="U86" s="10"/>
      <c r="V86" s="10"/>
      <c r="W86" s="10"/>
      <c r="X86" s="10"/>
    </row>
    <row r="87" spans="1:24" ht="3.75" customHeight="1">
      <c r="A87" s="46"/>
      <c r="B87" s="46"/>
      <c r="C87" s="37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17"/>
      <c r="R87" s="10"/>
      <c r="S87" s="10"/>
      <c r="T87" s="10"/>
      <c r="U87" s="10"/>
      <c r="V87" s="10"/>
      <c r="W87" s="10"/>
      <c r="X87" s="10"/>
    </row>
    <row r="88" spans="1:24" ht="15">
      <c r="A88" s="46"/>
      <c r="B88" s="46"/>
      <c r="C88" s="67" t="s">
        <v>80</v>
      </c>
      <c r="D88" s="34"/>
      <c r="E88" s="35">
        <f>SUM(E78:E86)</f>
        <v>0</v>
      </c>
      <c r="F88" s="35">
        <f aca="true" t="shared" si="0" ref="F88:P88">SUM(F78:F86)</f>
        <v>0</v>
      </c>
      <c r="G88" s="35">
        <f t="shared" si="0"/>
        <v>0</v>
      </c>
      <c r="H88" s="35">
        <f t="shared" si="0"/>
        <v>0</v>
      </c>
      <c r="I88" s="35">
        <f t="shared" si="0"/>
        <v>0</v>
      </c>
      <c r="J88" s="35">
        <f t="shared" si="0"/>
        <v>0</v>
      </c>
      <c r="K88" s="35">
        <f t="shared" si="0"/>
        <v>0</v>
      </c>
      <c r="L88" s="35">
        <f t="shared" si="0"/>
        <v>0</v>
      </c>
      <c r="M88" s="35">
        <f t="shared" si="0"/>
        <v>0</v>
      </c>
      <c r="N88" s="35">
        <f t="shared" si="0"/>
        <v>0</v>
      </c>
      <c r="O88" s="35">
        <f t="shared" si="0"/>
        <v>0</v>
      </c>
      <c r="P88" s="35">
        <f t="shared" si="0"/>
        <v>0</v>
      </c>
      <c r="Q88" s="17"/>
      <c r="R88" s="10"/>
      <c r="S88" s="10"/>
      <c r="T88" s="10"/>
      <c r="U88" s="10"/>
      <c r="V88" s="10"/>
      <c r="W88" s="10"/>
      <c r="X88" s="10"/>
    </row>
    <row r="89" spans="1:24" ht="3.75" customHeight="1">
      <c r="A89" s="46"/>
      <c r="B89" s="46"/>
      <c r="C89" s="67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7"/>
      <c r="R89" s="10"/>
      <c r="S89" s="10"/>
      <c r="T89" s="10"/>
      <c r="U89" s="10"/>
      <c r="V89" s="10"/>
      <c r="W89" s="10"/>
      <c r="X89" s="10"/>
    </row>
    <row r="90" spans="1:24" ht="3.75" customHeight="1">
      <c r="A90" s="17"/>
      <c r="B90" s="17"/>
      <c r="C90" s="31"/>
      <c r="D90" s="31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7"/>
      <c r="R90" s="10"/>
      <c r="S90" s="10"/>
      <c r="T90" s="10"/>
      <c r="U90" s="10"/>
      <c r="V90" s="10"/>
      <c r="W90" s="10"/>
      <c r="X90" s="10"/>
    </row>
    <row r="91" spans="1:24" ht="18.75">
      <c r="A91" s="51"/>
      <c r="B91" s="52" t="s">
        <v>86</v>
      </c>
      <c r="C91" s="65" t="s">
        <v>64</v>
      </c>
      <c r="D91" s="27" t="s">
        <v>23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0"/>
      <c r="S91" s="10"/>
      <c r="T91" s="10"/>
      <c r="U91" s="10"/>
      <c r="V91" s="10"/>
      <c r="W91" s="10"/>
      <c r="X91" s="10"/>
    </row>
    <row r="92" spans="1:24" ht="15">
      <c r="A92" s="51"/>
      <c r="B92" s="51"/>
      <c r="C92" s="65"/>
      <c r="D92" s="27" t="s">
        <v>77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0"/>
      <c r="S92" s="10"/>
      <c r="T92" s="10"/>
      <c r="U92" s="10"/>
      <c r="V92" s="10"/>
      <c r="W92" s="10"/>
      <c r="X92" s="10"/>
    </row>
    <row r="93" spans="1:24" ht="15">
      <c r="A93" s="51"/>
      <c r="B93" s="51"/>
      <c r="C93" s="65"/>
      <c r="D93" s="27" t="s">
        <v>78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0"/>
      <c r="S93" s="10"/>
      <c r="T93" s="10"/>
      <c r="U93" s="10"/>
      <c r="V93" s="10"/>
      <c r="W93" s="10"/>
      <c r="X93" s="10"/>
    </row>
    <row r="94" spans="1:24" ht="15">
      <c r="A94" s="51"/>
      <c r="B94" s="54"/>
      <c r="C94" s="65"/>
      <c r="D94" s="56" t="s">
        <v>69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0"/>
      <c r="S94" s="10"/>
      <c r="T94" s="10"/>
      <c r="U94" s="10"/>
      <c r="V94" s="10"/>
      <c r="W94" s="10"/>
      <c r="X94" s="10"/>
    </row>
    <row r="95" spans="1:24" ht="3.75" customHeight="1">
      <c r="A95" s="51"/>
      <c r="B95" s="51"/>
      <c r="C95" s="37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17"/>
      <c r="R95" s="10"/>
      <c r="S95" s="10"/>
      <c r="T95" s="10"/>
      <c r="U95" s="10"/>
      <c r="V95" s="10"/>
      <c r="W95" s="10"/>
      <c r="X95" s="10"/>
    </row>
    <row r="96" spans="1:24" ht="15">
      <c r="A96" s="51"/>
      <c r="B96" s="51"/>
      <c r="C96" s="65" t="s">
        <v>28</v>
      </c>
      <c r="D96" s="27" t="s">
        <v>65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0"/>
      <c r="S96" s="10"/>
      <c r="T96" s="10"/>
      <c r="U96" s="10"/>
      <c r="V96" s="10"/>
      <c r="W96" s="10"/>
      <c r="X96" s="10"/>
    </row>
    <row r="97" spans="1:24" ht="15">
      <c r="A97" s="51"/>
      <c r="B97" s="51"/>
      <c r="C97" s="65"/>
      <c r="D97" s="27" t="s">
        <v>66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0"/>
      <c r="S97" s="10"/>
      <c r="T97" s="10"/>
      <c r="U97" s="10"/>
      <c r="V97" s="10"/>
      <c r="W97" s="10"/>
      <c r="X97" s="10"/>
    </row>
    <row r="98" spans="1:24" ht="15">
      <c r="A98" s="51"/>
      <c r="B98" s="51"/>
      <c r="C98" s="65"/>
      <c r="D98" s="27" t="s">
        <v>67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7"/>
      <c r="R98" s="10"/>
      <c r="S98" s="10"/>
      <c r="T98" s="10"/>
      <c r="U98" s="10"/>
      <c r="V98" s="10"/>
      <c r="W98" s="10"/>
      <c r="X98" s="10"/>
    </row>
    <row r="99" spans="1:24" ht="3.75" customHeight="1">
      <c r="A99" s="51"/>
      <c r="B99" s="51"/>
      <c r="C99" s="37"/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17"/>
      <c r="R99" s="10"/>
      <c r="S99" s="10"/>
      <c r="T99" s="10"/>
      <c r="U99" s="10"/>
      <c r="V99" s="10"/>
      <c r="W99" s="10"/>
      <c r="X99" s="10"/>
    </row>
    <row r="100" spans="1:24" ht="15">
      <c r="A100" s="51"/>
      <c r="B100" s="51"/>
      <c r="C100" s="66" t="s">
        <v>69</v>
      </c>
      <c r="D100" s="27" t="s">
        <v>24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7"/>
      <c r="R100" s="10"/>
      <c r="S100" s="10"/>
      <c r="T100" s="10"/>
      <c r="U100" s="10"/>
      <c r="V100" s="10"/>
      <c r="W100" s="10"/>
      <c r="X100" s="10"/>
    </row>
    <row r="101" spans="1:24" ht="3.75" customHeight="1">
      <c r="A101" s="51"/>
      <c r="B101" s="51"/>
      <c r="C101" s="38"/>
      <c r="D101" s="31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17"/>
      <c r="R101" s="10"/>
      <c r="S101" s="10"/>
      <c r="T101" s="10"/>
      <c r="U101" s="10"/>
      <c r="V101" s="10"/>
      <c r="W101" s="10"/>
      <c r="X101" s="10"/>
    </row>
    <row r="102" spans="1:24" ht="15">
      <c r="A102" s="51"/>
      <c r="B102" s="51"/>
      <c r="C102" s="67" t="s">
        <v>80</v>
      </c>
      <c r="D102" s="34"/>
      <c r="E102" s="35">
        <f>SUM(E91:E100)</f>
        <v>0</v>
      </c>
      <c r="F102" s="35">
        <f aca="true" t="shared" si="1" ref="F102:P102">SUM(F91:F100)</f>
        <v>0</v>
      </c>
      <c r="G102" s="35">
        <f t="shared" si="1"/>
        <v>0</v>
      </c>
      <c r="H102" s="35">
        <f t="shared" si="1"/>
        <v>0</v>
      </c>
      <c r="I102" s="35">
        <f t="shared" si="1"/>
        <v>0</v>
      </c>
      <c r="J102" s="35">
        <f t="shared" si="1"/>
        <v>0</v>
      </c>
      <c r="K102" s="35">
        <f t="shared" si="1"/>
        <v>0</v>
      </c>
      <c r="L102" s="35">
        <f t="shared" si="1"/>
        <v>0</v>
      </c>
      <c r="M102" s="35">
        <f t="shared" si="1"/>
        <v>0</v>
      </c>
      <c r="N102" s="35">
        <f t="shared" si="1"/>
        <v>0</v>
      </c>
      <c r="O102" s="35">
        <f t="shared" si="1"/>
        <v>0</v>
      </c>
      <c r="P102" s="35">
        <f t="shared" si="1"/>
        <v>0</v>
      </c>
      <c r="Q102" s="17"/>
      <c r="R102" s="10"/>
      <c r="S102" s="10"/>
      <c r="T102" s="10"/>
      <c r="U102" s="10"/>
      <c r="V102" s="10"/>
      <c r="W102" s="10"/>
      <c r="X102" s="10"/>
    </row>
    <row r="103" spans="1:24" ht="3.75" customHeight="1">
      <c r="A103" s="51"/>
      <c r="B103" s="51"/>
      <c r="C103" s="68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7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17"/>
      <c r="B104" s="17"/>
      <c r="C104" s="31"/>
      <c r="D104" s="31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17"/>
      <c r="R104" s="10"/>
      <c r="S104" s="10"/>
      <c r="T104" s="10"/>
      <c r="U104" s="10"/>
      <c r="V104" s="10"/>
      <c r="W104" s="10"/>
      <c r="X104" s="10"/>
    </row>
    <row r="105" spans="1:24" ht="15">
      <c r="A105" s="53" t="s">
        <v>44</v>
      </c>
      <c r="B105" s="53"/>
      <c r="C105" s="53"/>
      <c r="D105" s="41" t="s">
        <v>1</v>
      </c>
      <c r="E105" s="42">
        <f>E12</f>
        <v>0</v>
      </c>
      <c r="F105" s="42">
        <f>F12</f>
        <v>0</v>
      </c>
      <c r="G105" s="42">
        <f>G12</f>
        <v>0</v>
      </c>
      <c r="H105" s="42">
        <f>H12</f>
        <v>0</v>
      </c>
      <c r="I105" s="42">
        <f>I12</f>
        <v>0</v>
      </c>
      <c r="J105" s="42">
        <f>J12</f>
        <v>0</v>
      </c>
      <c r="K105" s="42">
        <f>K12</f>
        <v>0</v>
      </c>
      <c r="L105" s="42">
        <f>L12</f>
        <v>0</v>
      </c>
      <c r="M105" s="42">
        <f>M12</f>
        <v>0</v>
      </c>
      <c r="N105" s="42">
        <f>N12</f>
        <v>0</v>
      </c>
      <c r="O105" s="42">
        <f>O12</f>
        <v>0</v>
      </c>
      <c r="P105" s="42">
        <f>P12</f>
        <v>0</v>
      </c>
      <c r="Q105" s="17"/>
      <c r="R105" s="10"/>
      <c r="S105" s="10"/>
      <c r="T105" s="10"/>
      <c r="U105" s="10"/>
      <c r="V105" s="10"/>
      <c r="W105" s="10"/>
      <c r="X105" s="10"/>
    </row>
    <row r="106" spans="1:24" ht="15">
      <c r="A106" s="53"/>
      <c r="B106" s="53"/>
      <c r="C106" s="53"/>
      <c r="D106" s="41" t="s">
        <v>18</v>
      </c>
      <c r="E106" s="42">
        <f>E21</f>
        <v>0</v>
      </c>
      <c r="F106" s="42">
        <f>F21</f>
        <v>0</v>
      </c>
      <c r="G106" s="42">
        <f>G21</f>
        <v>0</v>
      </c>
      <c r="H106" s="42">
        <f>H21</f>
        <v>0</v>
      </c>
      <c r="I106" s="42">
        <f>I21</f>
        <v>0</v>
      </c>
      <c r="J106" s="42">
        <f>J21</f>
        <v>0</v>
      </c>
      <c r="K106" s="42">
        <f>K21</f>
        <v>0</v>
      </c>
      <c r="L106" s="42">
        <f>L21</f>
        <v>0</v>
      </c>
      <c r="M106" s="42">
        <f>M21</f>
        <v>0</v>
      </c>
      <c r="N106" s="42">
        <f>N21</f>
        <v>0</v>
      </c>
      <c r="O106" s="42">
        <f>O21</f>
        <v>0</v>
      </c>
      <c r="P106" s="42">
        <f>P21</f>
        <v>0</v>
      </c>
      <c r="Q106" s="17"/>
      <c r="R106" s="10"/>
      <c r="S106" s="10"/>
      <c r="T106" s="10"/>
      <c r="U106" s="10"/>
      <c r="V106" s="10"/>
      <c r="W106" s="10"/>
      <c r="X106" s="10"/>
    </row>
    <row r="107" spans="1:24" ht="15">
      <c r="A107" s="53"/>
      <c r="B107" s="53"/>
      <c r="C107" s="53"/>
      <c r="D107" s="41" t="s">
        <v>81</v>
      </c>
      <c r="E107" s="42">
        <f>E48</f>
        <v>0</v>
      </c>
      <c r="F107" s="42">
        <f>F48</f>
        <v>0</v>
      </c>
      <c r="G107" s="42">
        <f>G48</f>
        <v>0</v>
      </c>
      <c r="H107" s="42">
        <f>H48</f>
        <v>0</v>
      </c>
      <c r="I107" s="42">
        <f>I48</f>
        <v>0</v>
      </c>
      <c r="J107" s="42">
        <f>J48</f>
        <v>0</v>
      </c>
      <c r="K107" s="42">
        <f>K48</f>
        <v>0</v>
      </c>
      <c r="L107" s="42">
        <f>L48</f>
        <v>0</v>
      </c>
      <c r="M107" s="42">
        <f>M48</f>
        <v>0</v>
      </c>
      <c r="N107" s="42">
        <f>N48</f>
        <v>0</v>
      </c>
      <c r="O107" s="42">
        <f>O48</f>
        <v>0</v>
      </c>
      <c r="P107" s="42">
        <f>P48</f>
        <v>0</v>
      </c>
      <c r="Q107" s="17"/>
      <c r="R107" s="10"/>
      <c r="S107" s="10"/>
      <c r="T107" s="10"/>
      <c r="U107" s="10"/>
      <c r="V107" s="10"/>
      <c r="W107" s="10"/>
      <c r="X107" s="10"/>
    </row>
    <row r="108" spans="1:24" ht="15">
      <c r="A108" s="53"/>
      <c r="B108" s="53"/>
      <c r="C108" s="53"/>
      <c r="D108" s="41" t="s">
        <v>82</v>
      </c>
      <c r="E108" s="42">
        <f>E75</f>
        <v>0</v>
      </c>
      <c r="F108" s="42">
        <f>F75</f>
        <v>0</v>
      </c>
      <c r="G108" s="42">
        <f>G75</f>
        <v>0</v>
      </c>
      <c r="H108" s="42">
        <f>H75</f>
        <v>0</v>
      </c>
      <c r="I108" s="42">
        <f>I75</f>
        <v>0</v>
      </c>
      <c r="J108" s="42">
        <f>J75</f>
        <v>0</v>
      </c>
      <c r="K108" s="42">
        <f>K75</f>
        <v>0</v>
      </c>
      <c r="L108" s="42">
        <f>L75</f>
        <v>0</v>
      </c>
      <c r="M108" s="42">
        <f>M75</f>
        <v>0</v>
      </c>
      <c r="N108" s="42">
        <f>N75</f>
        <v>0</v>
      </c>
      <c r="O108" s="42">
        <f>O75</f>
        <v>0</v>
      </c>
      <c r="P108" s="42">
        <f>P75</f>
        <v>0</v>
      </c>
      <c r="Q108" s="17"/>
      <c r="R108" s="10"/>
      <c r="S108" s="10"/>
      <c r="T108" s="10"/>
      <c r="U108" s="10"/>
      <c r="V108" s="10"/>
      <c r="W108" s="10"/>
      <c r="X108" s="10"/>
    </row>
    <row r="109" spans="1:24" ht="15">
      <c r="A109" s="53"/>
      <c r="B109" s="53"/>
      <c r="C109" s="53"/>
      <c r="D109" s="41" t="s">
        <v>83</v>
      </c>
      <c r="E109" s="42">
        <f>E88</f>
        <v>0</v>
      </c>
      <c r="F109" s="42">
        <f>F88</f>
        <v>0</v>
      </c>
      <c r="G109" s="42">
        <f>G88</f>
        <v>0</v>
      </c>
      <c r="H109" s="42">
        <f>H88</f>
        <v>0</v>
      </c>
      <c r="I109" s="42">
        <f>I88</f>
        <v>0</v>
      </c>
      <c r="J109" s="42">
        <f>J88</f>
        <v>0</v>
      </c>
      <c r="K109" s="42">
        <f>K88</f>
        <v>0</v>
      </c>
      <c r="L109" s="42">
        <f>L88</f>
        <v>0</v>
      </c>
      <c r="M109" s="42">
        <f>M88</f>
        <v>0</v>
      </c>
      <c r="N109" s="42">
        <f>N88</f>
        <v>0</v>
      </c>
      <c r="O109" s="42">
        <f>O88</f>
        <v>0</v>
      </c>
      <c r="P109" s="42">
        <f>P88</f>
        <v>0</v>
      </c>
      <c r="Q109" s="17"/>
      <c r="R109" s="10"/>
      <c r="S109" s="10"/>
      <c r="T109" s="10"/>
      <c r="U109" s="10"/>
      <c r="V109" s="10"/>
      <c r="W109" s="10"/>
      <c r="X109" s="10"/>
    </row>
    <row r="110" spans="1:24" ht="15">
      <c r="A110" s="53"/>
      <c r="B110" s="53"/>
      <c r="C110" s="53"/>
      <c r="D110" s="41" t="s">
        <v>85</v>
      </c>
      <c r="E110" s="42">
        <f>E102</f>
        <v>0</v>
      </c>
      <c r="F110" s="42">
        <f>F102</f>
        <v>0</v>
      </c>
      <c r="G110" s="42">
        <f>G102</f>
        <v>0</v>
      </c>
      <c r="H110" s="42">
        <f>H102</f>
        <v>0</v>
      </c>
      <c r="I110" s="42">
        <f>I102</f>
        <v>0</v>
      </c>
      <c r="J110" s="42">
        <f>J102</f>
        <v>0</v>
      </c>
      <c r="K110" s="42">
        <f>K102</f>
        <v>0</v>
      </c>
      <c r="L110" s="42">
        <f>L102</f>
        <v>0</v>
      </c>
      <c r="M110" s="42">
        <f>M102</f>
        <v>0</v>
      </c>
      <c r="N110" s="42">
        <f>N102</f>
        <v>0</v>
      </c>
      <c r="O110" s="42">
        <f>O102</f>
        <v>0</v>
      </c>
      <c r="P110" s="42">
        <f>P102</f>
        <v>0</v>
      </c>
      <c r="Q110" s="17"/>
      <c r="R110" s="10"/>
      <c r="S110" s="10"/>
      <c r="T110" s="10"/>
      <c r="U110" s="10"/>
      <c r="V110" s="10"/>
      <c r="W110" s="10"/>
      <c r="X110" s="10"/>
    </row>
    <row r="111" spans="1:24" ht="15">
      <c r="A111" s="53"/>
      <c r="B111" s="53"/>
      <c r="C111" s="53"/>
      <c r="D111" s="43" t="s">
        <v>44</v>
      </c>
      <c r="E111" s="44">
        <f>E105-(SUM(E106:E110))</f>
        <v>0</v>
      </c>
      <c r="F111" s="44">
        <f aca="true" t="shared" si="2" ref="F111:O111">F105-(SUM(F106:F110))</f>
        <v>0</v>
      </c>
      <c r="G111" s="44">
        <f t="shared" si="2"/>
        <v>0</v>
      </c>
      <c r="H111" s="44">
        <f t="shared" si="2"/>
        <v>0</v>
      </c>
      <c r="I111" s="44">
        <f t="shared" si="2"/>
        <v>0</v>
      </c>
      <c r="J111" s="44">
        <f t="shared" si="2"/>
        <v>0</v>
      </c>
      <c r="K111" s="44">
        <f t="shared" si="2"/>
        <v>0</v>
      </c>
      <c r="L111" s="44">
        <f t="shared" si="2"/>
        <v>0</v>
      </c>
      <c r="M111" s="44">
        <f t="shared" si="2"/>
        <v>0</v>
      </c>
      <c r="N111" s="44">
        <f t="shared" si="2"/>
        <v>0</v>
      </c>
      <c r="O111" s="44">
        <f t="shared" si="2"/>
        <v>0</v>
      </c>
      <c r="P111" s="44">
        <f>P105-(SUM(P106:P110))</f>
        <v>0</v>
      </c>
      <c r="Q111" s="17"/>
      <c r="R111" s="10"/>
      <c r="S111" s="10"/>
      <c r="T111" s="10"/>
      <c r="U111" s="10"/>
      <c r="V111" s="10"/>
      <c r="W111" s="10"/>
      <c r="X111" s="10"/>
    </row>
    <row r="112" spans="1:24" ht="15">
      <c r="A112" s="17"/>
      <c r="B112" s="17"/>
      <c r="C112" s="17"/>
      <c r="D112" s="1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17"/>
      <c r="R112" s="10"/>
      <c r="S112" s="10"/>
      <c r="T112" s="10"/>
      <c r="U112" s="10"/>
      <c r="V112" s="10"/>
      <c r="W112" s="10"/>
      <c r="X112" s="10"/>
    </row>
    <row r="113" spans="1:24" ht="15">
      <c r="A113" s="10"/>
      <c r="B113" s="10"/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0"/>
      <c r="R113" s="10"/>
      <c r="S113" s="10"/>
      <c r="T113" s="10"/>
      <c r="U113" s="10"/>
      <c r="V113" s="10"/>
      <c r="W113" s="10"/>
      <c r="X113" s="10"/>
    </row>
    <row r="114" spans="1:24" ht="15">
      <c r="A114" s="10"/>
      <c r="B114" s="10"/>
      <c r="C114" s="10"/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0"/>
      <c r="R114" s="10"/>
      <c r="S114" s="10"/>
      <c r="T114" s="10"/>
      <c r="U114" s="10"/>
      <c r="V114" s="10"/>
      <c r="W114" s="10"/>
      <c r="X114" s="10"/>
    </row>
    <row r="115" spans="1:24" ht="15">
      <c r="A115" s="10"/>
      <c r="B115" s="10"/>
      <c r="C115" s="10"/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/>
      <c r="R115" s="10"/>
      <c r="S115" s="10"/>
      <c r="T115" s="10"/>
      <c r="U115" s="10"/>
      <c r="V115" s="10"/>
      <c r="W115" s="10"/>
      <c r="X115" s="10"/>
    </row>
    <row r="116" spans="1:24" ht="15">
      <c r="A116" s="10"/>
      <c r="B116" s="10"/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0"/>
      <c r="R116" s="10"/>
      <c r="S116" s="10"/>
      <c r="T116" s="10"/>
      <c r="U116" s="10"/>
      <c r="V116" s="10"/>
      <c r="W116" s="10"/>
      <c r="X116" s="10"/>
    </row>
    <row r="117" spans="1:24" ht="15">
      <c r="A117" s="10"/>
      <c r="B117" s="10"/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0"/>
      <c r="R117" s="10"/>
      <c r="S117" s="10"/>
      <c r="T117" s="10"/>
      <c r="U117" s="10"/>
      <c r="V117" s="10"/>
      <c r="W117" s="10"/>
      <c r="X117" s="10"/>
    </row>
    <row r="118" spans="1:24" ht="15">
      <c r="A118" s="10"/>
      <c r="B118" s="10"/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0"/>
      <c r="R118" s="10"/>
      <c r="S118" s="10"/>
      <c r="T118" s="10"/>
      <c r="U118" s="10"/>
      <c r="V118" s="10"/>
      <c r="W118" s="10"/>
      <c r="X118" s="10"/>
    </row>
    <row r="119" spans="1:24" ht="15">
      <c r="A119" s="10"/>
      <c r="B119" s="10"/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0"/>
      <c r="R119" s="10"/>
      <c r="S119" s="10"/>
      <c r="T119" s="10"/>
      <c r="U119" s="10"/>
      <c r="V119" s="10"/>
      <c r="W119" s="10"/>
      <c r="X119" s="10"/>
    </row>
    <row r="120" spans="1:24" ht="15">
      <c r="A120" s="10"/>
      <c r="B120" s="10"/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0"/>
      <c r="R120" s="10"/>
      <c r="S120" s="10"/>
      <c r="T120" s="10"/>
      <c r="U120" s="10"/>
      <c r="V120" s="10"/>
      <c r="W120" s="10"/>
      <c r="X120" s="10"/>
    </row>
    <row r="121" spans="1:24" ht="15">
      <c r="A121" s="10"/>
      <c r="B121" s="10"/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0"/>
      <c r="R121" s="10"/>
      <c r="S121" s="10"/>
      <c r="T121" s="10"/>
      <c r="U121" s="10"/>
      <c r="V121" s="10"/>
      <c r="W121" s="10"/>
      <c r="X121" s="10"/>
    </row>
    <row r="122" spans="1:24" ht="15">
      <c r="A122" s="10"/>
      <c r="B122" s="10"/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</sheetData>
  <sheetProtection/>
  <mergeCells count="18">
    <mergeCell ref="C26:C30"/>
    <mergeCell ref="C32:C34"/>
    <mergeCell ref="A16:C22"/>
    <mergeCell ref="C91:C94"/>
    <mergeCell ref="C96:C98"/>
    <mergeCell ref="A105:C111"/>
    <mergeCell ref="C82:C83"/>
    <mergeCell ref="C85:C86"/>
    <mergeCell ref="A3:D3"/>
    <mergeCell ref="C64:C66"/>
    <mergeCell ref="C70:C73"/>
    <mergeCell ref="C78:C80"/>
    <mergeCell ref="C36:C37"/>
    <mergeCell ref="C39:C41"/>
    <mergeCell ref="A6:C12"/>
    <mergeCell ref="C43:C44"/>
    <mergeCell ref="C51:C57"/>
    <mergeCell ref="C59:C62"/>
  </mergeCells>
  <conditionalFormatting sqref="E111:P11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fernando</cp:lastModifiedBy>
  <cp:lastPrinted>2009-02-19T19:02:42Z</cp:lastPrinted>
  <dcterms:created xsi:type="dcterms:W3CDTF">2009-01-29T12:43:36Z</dcterms:created>
  <dcterms:modified xsi:type="dcterms:W3CDTF">2016-06-06T19:20:50Z</dcterms:modified>
  <cp:category/>
  <cp:version/>
  <cp:contentType/>
  <cp:contentStatus/>
</cp:coreProperties>
</file>